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1715" windowHeight="4620"/>
  </bookViews>
  <sheets>
    <sheet name="Regresiones univariables" sheetId="1" r:id="rId1"/>
    <sheet name="tabla regres univariables" sheetId="2" r:id="rId2"/>
    <sheet name="regres multivariable" sheetId="3" r:id="rId3"/>
  </sheets>
  <calcPr calcId="144525"/>
</workbook>
</file>

<file path=xl/sharedStrings.xml><?xml version="1.0" encoding="utf-8"?>
<sst xmlns="http://schemas.openxmlformats.org/spreadsheetml/2006/main" count="32" uniqueCount="26">
  <si>
    <t>Cobert. Alcantarillado(%)</t>
  </si>
  <si>
    <t>Cobert. Acueducto(%)</t>
  </si>
  <si>
    <t>Cobert. Aseo(%)</t>
  </si>
  <si>
    <t>Estrato Moda</t>
  </si>
  <si>
    <t>Densidad bruta (hab/ha)</t>
  </si>
  <si>
    <t>Tasa Aedes(%)</t>
  </si>
  <si>
    <t>Tasa Culex(%)</t>
  </si>
  <si>
    <t>Tasa Pupas(%)</t>
  </si>
  <si>
    <t>id_comuna</t>
  </si>
  <si>
    <t>Variables</t>
  </si>
  <si>
    <t>Recta de Ajuste</t>
  </si>
  <si>
    <t>Estadístico T</t>
  </si>
  <si>
    <t>Probabilidad</t>
  </si>
  <si>
    <r>
      <t>R</t>
    </r>
    <r>
      <rPr>
        <b/>
        <vertAlign val="superscript"/>
        <sz val="10"/>
        <color theme="1"/>
        <rFont val="MS Sans Serif"/>
        <family val="2"/>
      </rPr>
      <t>2</t>
    </r>
  </si>
  <si>
    <t>Alcantarillado</t>
  </si>
  <si>
    <t>Acueducto</t>
  </si>
  <si>
    <t>Aseo</t>
  </si>
  <si>
    <t>Densidad Bruta</t>
  </si>
  <si>
    <t>Estrato</t>
  </si>
  <si>
    <t>82,658+0,3757*X</t>
  </si>
  <si>
    <t>81,974+0,3969*X</t>
  </si>
  <si>
    <t>89,819-0,5302*X</t>
  </si>
  <si>
    <t>212,17-0,2077*X</t>
  </si>
  <si>
    <t>2,6623+0,0017*X</t>
  </si>
  <si>
    <t xml:space="preserve">Coeficiente </t>
  </si>
  <si>
    <t>Constante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</si>
</sst>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MS Sans Serif"/>
      <family val="2"/>
    </font>
    <font>
      <b/>
      <sz val="10"/>
      <color theme="1"/>
      <name val="MS Sans Serif"/>
      <family val="2"/>
    </font>
    <font>
      <sz val="10"/>
      <name val="MS Sans Serif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2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539529687167479"/>
          <c:y val="5.1400554097404488E-2"/>
          <c:w val="0.51306612715077282"/>
          <c:h val="0.76780475357247013"/>
        </c:manualLayout>
      </c:layout>
      <c:lineChart>
        <c:grouping val="standard"/>
        <c:varyColors val="0"/>
        <c:ser>
          <c:idx val="1"/>
          <c:order val="0"/>
          <c:tx>
            <c:v>Cobertura Alcantarillado</c:v>
          </c:tx>
          <c:marker>
            <c:symbol val="none"/>
          </c:marker>
          <c:cat>
            <c:numRef>
              <c:f>'Regresiones univariables'!$A$2:$A$23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cat>
          <c:val>
            <c:numRef>
              <c:f>'Regresiones univariables'!$B$2:$B$23</c:f>
              <c:numCache>
                <c:formatCode>0.00</c:formatCode>
                <c:ptCount val="22"/>
                <c:pt idx="0">
                  <c:v>58.86</c:v>
                </c:pt>
                <c:pt idx="1">
                  <c:v>100</c:v>
                </c:pt>
                <c:pt idx="2">
                  <c:v>70.69</c:v>
                </c:pt>
                <c:pt idx="3">
                  <c:v>79.22</c:v>
                </c:pt>
                <c:pt idx="4">
                  <c:v>100</c:v>
                </c:pt>
                <c:pt idx="5">
                  <c:v>88.7</c:v>
                </c:pt>
                <c:pt idx="6">
                  <c:v>83.77</c:v>
                </c:pt>
                <c:pt idx="7">
                  <c:v>85.86</c:v>
                </c:pt>
                <c:pt idx="8">
                  <c:v>92.89</c:v>
                </c:pt>
                <c:pt idx="9">
                  <c:v>94.02</c:v>
                </c:pt>
                <c:pt idx="10">
                  <c:v>91.75</c:v>
                </c:pt>
                <c:pt idx="11">
                  <c:v>85.25</c:v>
                </c:pt>
                <c:pt idx="12">
                  <c:v>79.92</c:v>
                </c:pt>
                <c:pt idx="13">
                  <c:v>91.39</c:v>
                </c:pt>
                <c:pt idx="14">
                  <c:v>86.15</c:v>
                </c:pt>
                <c:pt idx="15">
                  <c:v>80.959999999999994</c:v>
                </c:pt>
                <c:pt idx="16">
                  <c:v>100</c:v>
                </c:pt>
                <c:pt idx="17">
                  <c:v>75.08</c:v>
                </c:pt>
                <c:pt idx="18">
                  <c:v>100</c:v>
                </c:pt>
                <c:pt idx="19">
                  <c:v>59.45</c:v>
                </c:pt>
                <c:pt idx="20">
                  <c:v>99.87</c:v>
                </c:pt>
                <c:pt idx="21">
                  <c:v>100</c:v>
                </c:pt>
              </c:numCache>
            </c:numRef>
          </c:val>
          <c:smooth val="0"/>
        </c:ser>
        <c:ser>
          <c:idx val="2"/>
          <c:order val="1"/>
          <c:tx>
            <c:v>Cobertura Acueducto</c:v>
          </c:tx>
          <c:marker>
            <c:symbol val="none"/>
          </c:marker>
          <c:cat>
            <c:numRef>
              <c:f>'Regresiones univariables'!$A$2:$A$23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cat>
          <c:val>
            <c:numRef>
              <c:f>'Regresiones univariables'!$C$2:$C$23</c:f>
              <c:numCache>
                <c:formatCode>0.00</c:formatCode>
                <c:ptCount val="22"/>
                <c:pt idx="0">
                  <c:v>62.07</c:v>
                </c:pt>
                <c:pt idx="1">
                  <c:v>100</c:v>
                </c:pt>
                <c:pt idx="2">
                  <c:v>70.790000000000006</c:v>
                </c:pt>
                <c:pt idx="3">
                  <c:v>80.25</c:v>
                </c:pt>
                <c:pt idx="4">
                  <c:v>100</c:v>
                </c:pt>
                <c:pt idx="5">
                  <c:v>89.02</c:v>
                </c:pt>
                <c:pt idx="6">
                  <c:v>84.78</c:v>
                </c:pt>
                <c:pt idx="7">
                  <c:v>85.56</c:v>
                </c:pt>
                <c:pt idx="8">
                  <c:v>92.87</c:v>
                </c:pt>
                <c:pt idx="9">
                  <c:v>94.17</c:v>
                </c:pt>
                <c:pt idx="10">
                  <c:v>91.44</c:v>
                </c:pt>
                <c:pt idx="11">
                  <c:v>84.61</c:v>
                </c:pt>
                <c:pt idx="12">
                  <c:v>81.34</c:v>
                </c:pt>
                <c:pt idx="13">
                  <c:v>92.2</c:v>
                </c:pt>
                <c:pt idx="14">
                  <c:v>86.03</c:v>
                </c:pt>
                <c:pt idx="15">
                  <c:v>80.63</c:v>
                </c:pt>
                <c:pt idx="16">
                  <c:v>100</c:v>
                </c:pt>
                <c:pt idx="17">
                  <c:v>76.069999999999993</c:v>
                </c:pt>
                <c:pt idx="18">
                  <c:v>100</c:v>
                </c:pt>
                <c:pt idx="19">
                  <c:v>61.71</c:v>
                </c:pt>
                <c:pt idx="20">
                  <c:v>100</c:v>
                </c:pt>
                <c:pt idx="21">
                  <c:v>100</c:v>
                </c:pt>
              </c:numCache>
            </c:numRef>
          </c:val>
          <c:smooth val="0"/>
        </c:ser>
        <c:ser>
          <c:idx val="3"/>
          <c:order val="2"/>
          <c:tx>
            <c:v>Cobertura Aseo</c:v>
          </c:tx>
          <c:marker>
            <c:symbol val="none"/>
          </c:marker>
          <c:cat>
            <c:numRef>
              <c:f>'Regresiones univariables'!$A$2:$A$23</c:f>
              <c:numCache>
                <c:formatCode>General</c:formatCode>
                <c:ptCount val="2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</c:numCache>
            </c:numRef>
          </c:cat>
          <c:val>
            <c:numRef>
              <c:f>'Regresiones univariables'!$D$2:$D$23</c:f>
              <c:numCache>
                <c:formatCode>0.00</c:formatCode>
                <c:ptCount val="22"/>
                <c:pt idx="0">
                  <c:v>68.22</c:v>
                </c:pt>
                <c:pt idx="1">
                  <c:v>84.81</c:v>
                </c:pt>
                <c:pt idx="2">
                  <c:v>73.92</c:v>
                </c:pt>
                <c:pt idx="3">
                  <c:v>81.260000000000005</c:v>
                </c:pt>
                <c:pt idx="4">
                  <c:v>96.49</c:v>
                </c:pt>
                <c:pt idx="5">
                  <c:v>97.9</c:v>
                </c:pt>
                <c:pt idx="6">
                  <c:v>87.13</c:v>
                </c:pt>
                <c:pt idx="7">
                  <c:v>86.37</c:v>
                </c:pt>
                <c:pt idx="8">
                  <c:v>95.51</c:v>
                </c:pt>
                <c:pt idx="9">
                  <c:v>90.13</c:v>
                </c:pt>
                <c:pt idx="10">
                  <c:v>90.82</c:v>
                </c:pt>
                <c:pt idx="11">
                  <c:v>84.35</c:v>
                </c:pt>
                <c:pt idx="12">
                  <c:v>83.59</c:v>
                </c:pt>
                <c:pt idx="13">
                  <c:v>93.08</c:v>
                </c:pt>
                <c:pt idx="14">
                  <c:v>89.93</c:v>
                </c:pt>
                <c:pt idx="15">
                  <c:v>79.2</c:v>
                </c:pt>
                <c:pt idx="16">
                  <c:v>100</c:v>
                </c:pt>
                <c:pt idx="17">
                  <c:v>76.03</c:v>
                </c:pt>
                <c:pt idx="18">
                  <c:v>94.58</c:v>
                </c:pt>
                <c:pt idx="19">
                  <c:v>71.45</c:v>
                </c:pt>
                <c:pt idx="20">
                  <c:v>92.27</c:v>
                </c:pt>
                <c:pt idx="21">
                  <c:v>24.84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21632"/>
        <c:axId val="107020672"/>
      </c:lineChart>
      <c:catAx>
        <c:axId val="46021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020672"/>
        <c:crosses val="autoZero"/>
        <c:auto val="1"/>
        <c:lblAlgn val="ctr"/>
        <c:lblOffset val="100"/>
        <c:noMultiLvlLbl val="0"/>
      </c:catAx>
      <c:valAx>
        <c:axId val="10702067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60216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316875931049149"/>
          <c:y val="0.37905365995917178"/>
          <c:w val="0.29958542010671541"/>
          <c:h val="0.264466689800881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2353319607504152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9616907261592298"/>
          <c:y val="0.19480351414406533"/>
          <c:w val="0.55895783484502815"/>
          <c:h val="0.61514253426654997"/>
        </c:manualLayout>
      </c:layout>
      <c:scatterChart>
        <c:scatterStyle val="lineMarker"/>
        <c:varyColors val="0"/>
        <c:ser>
          <c:idx val="0"/>
          <c:order val="0"/>
          <c:tx>
            <c:v>Cobertura Alcantarillado</c:v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5688261643759391"/>
                  <c:y val="-0.1554848352289297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100"/>
                  </a:pPr>
                  <a:endParaRPr lang="es-CO"/>
                </a:p>
              </c:txPr>
            </c:trendlineLbl>
          </c:trendline>
          <c:yVal>
            <c:numRef>
              <c:f>'Regresiones univariables'!$B$2:$B$23</c:f>
              <c:numCache>
                <c:formatCode>0.00</c:formatCode>
                <c:ptCount val="22"/>
                <c:pt idx="0">
                  <c:v>58.86</c:v>
                </c:pt>
                <c:pt idx="1">
                  <c:v>100</c:v>
                </c:pt>
                <c:pt idx="2">
                  <c:v>70.69</c:v>
                </c:pt>
                <c:pt idx="3">
                  <c:v>79.22</c:v>
                </c:pt>
                <c:pt idx="4">
                  <c:v>100</c:v>
                </c:pt>
                <c:pt idx="5">
                  <c:v>88.7</c:v>
                </c:pt>
                <c:pt idx="6">
                  <c:v>83.77</c:v>
                </c:pt>
                <c:pt idx="7">
                  <c:v>85.86</c:v>
                </c:pt>
                <c:pt idx="8">
                  <c:v>92.89</c:v>
                </c:pt>
                <c:pt idx="9">
                  <c:v>94.02</c:v>
                </c:pt>
                <c:pt idx="10">
                  <c:v>91.75</c:v>
                </c:pt>
                <c:pt idx="11">
                  <c:v>85.25</c:v>
                </c:pt>
                <c:pt idx="12">
                  <c:v>79.92</c:v>
                </c:pt>
                <c:pt idx="13">
                  <c:v>91.39</c:v>
                </c:pt>
                <c:pt idx="14">
                  <c:v>86.15</c:v>
                </c:pt>
                <c:pt idx="15">
                  <c:v>80.959999999999994</c:v>
                </c:pt>
                <c:pt idx="16">
                  <c:v>100</c:v>
                </c:pt>
                <c:pt idx="17">
                  <c:v>75.08</c:v>
                </c:pt>
                <c:pt idx="18">
                  <c:v>100</c:v>
                </c:pt>
                <c:pt idx="19">
                  <c:v>59.45</c:v>
                </c:pt>
                <c:pt idx="20">
                  <c:v>99.87</c:v>
                </c:pt>
                <c:pt idx="21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50624"/>
        <c:axId val="107344256"/>
      </c:scatterChart>
      <c:valAx>
        <c:axId val="29450624"/>
        <c:scaling>
          <c:orientation val="minMax"/>
        </c:scaling>
        <c:delete val="0"/>
        <c:axPos val="b"/>
        <c:majorTickMark val="out"/>
        <c:minorTickMark val="none"/>
        <c:tickLblPos val="nextTo"/>
        <c:crossAx val="107344256"/>
        <c:crosses val="autoZero"/>
        <c:crossBetween val="midCat"/>
      </c:valAx>
      <c:valAx>
        <c:axId val="1073442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94506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3053892215568861"/>
          <c:y val="0.42799103237095365"/>
          <c:w val="0.26946104140003341"/>
          <c:h val="0.279313210848643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7096154474466627"/>
          <c:y val="0.19480351414406533"/>
          <c:w val="0.56763942888881624"/>
          <c:h val="0.60701720960420447"/>
        </c:manualLayout>
      </c:layout>
      <c:scatterChart>
        <c:scatterStyle val="lineMarker"/>
        <c:varyColors val="0"/>
        <c:ser>
          <c:idx val="0"/>
          <c:order val="0"/>
          <c:tx>
            <c:v>Cobertura Acueducto</c:v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7699194242547598"/>
                  <c:y val="-0.1548926231331061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050"/>
                  </a:pPr>
                  <a:endParaRPr lang="es-CO"/>
                </a:p>
              </c:txPr>
            </c:trendlineLbl>
          </c:trendline>
          <c:yVal>
            <c:numRef>
              <c:f>'Regresiones univariables'!$C$2:$C$23</c:f>
              <c:numCache>
                <c:formatCode>0.00</c:formatCode>
                <c:ptCount val="22"/>
                <c:pt idx="0">
                  <c:v>62.07</c:v>
                </c:pt>
                <c:pt idx="1">
                  <c:v>100</c:v>
                </c:pt>
                <c:pt idx="2">
                  <c:v>70.790000000000006</c:v>
                </c:pt>
                <c:pt idx="3">
                  <c:v>80.25</c:v>
                </c:pt>
                <c:pt idx="4">
                  <c:v>100</c:v>
                </c:pt>
                <c:pt idx="5">
                  <c:v>89.02</c:v>
                </c:pt>
                <c:pt idx="6">
                  <c:v>84.78</c:v>
                </c:pt>
                <c:pt idx="7">
                  <c:v>85.56</c:v>
                </c:pt>
                <c:pt idx="8">
                  <c:v>92.87</c:v>
                </c:pt>
                <c:pt idx="9">
                  <c:v>94.17</c:v>
                </c:pt>
                <c:pt idx="10">
                  <c:v>91.44</c:v>
                </c:pt>
                <c:pt idx="11">
                  <c:v>84.61</c:v>
                </c:pt>
                <c:pt idx="12">
                  <c:v>81.34</c:v>
                </c:pt>
                <c:pt idx="13">
                  <c:v>92.2</c:v>
                </c:pt>
                <c:pt idx="14">
                  <c:v>86.03</c:v>
                </c:pt>
                <c:pt idx="15">
                  <c:v>80.63</c:v>
                </c:pt>
                <c:pt idx="16">
                  <c:v>100</c:v>
                </c:pt>
                <c:pt idx="17">
                  <c:v>76.069999999999993</c:v>
                </c:pt>
                <c:pt idx="18">
                  <c:v>100</c:v>
                </c:pt>
                <c:pt idx="19">
                  <c:v>61.71</c:v>
                </c:pt>
                <c:pt idx="20">
                  <c:v>100</c:v>
                </c:pt>
                <c:pt idx="21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43040"/>
        <c:axId val="109305856"/>
      </c:scatterChart>
      <c:valAx>
        <c:axId val="29543040"/>
        <c:scaling>
          <c:orientation val="minMax"/>
        </c:scaling>
        <c:delete val="0"/>
        <c:axPos val="b"/>
        <c:majorTickMark val="out"/>
        <c:minorTickMark val="none"/>
        <c:tickLblPos val="nextTo"/>
        <c:crossAx val="109305856"/>
        <c:crosses val="autoZero"/>
        <c:crossBetween val="midCat"/>
      </c:valAx>
      <c:valAx>
        <c:axId val="1093058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95430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828361703749686"/>
          <c:y val="0.52831859539739157"/>
          <c:w val="0.3017164573662372"/>
          <c:h val="0.2797988196925328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7394685039370075"/>
          <c:y val="0.19480351414406533"/>
          <c:w val="0.57770494313210852"/>
          <c:h val="0.63366105278506857"/>
        </c:manualLayout>
      </c:layout>
      <c:scatterChart>
        <c:scatterStyle val="lineMarker"/>
        <c:varyColors val="0"/>
        <c:ser>
          <c:idx val="0"/>
          <c:order val="0"/>
          <c:tx>
            <c:v>Cobertura Aseo</c:v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5842697628898081"/>
                  <c:y val="-0.2429906678331875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050"/>
                  </a:pPr>
                  <a:endParaRPr lang="es-CO"/>
                </a:p>
              </c:txPr>
            </c:trendlineLbl>
          </c:trendline>
          <c:yVal>
            <c:numRef>
              <c:f>'Regresiones univariables'!$D$2:$D$23</c:f>
              <c:numCache>
                <c:formatCode>0.00</c:formatCode>
                <c:ptCount val="22"/>
                <c:pt idx="0">
                  <c:v>68.22</c:v>
                </c:pt>
                <c:pt idx="1">
                  <c:v>84.81</c:v>
                </c:pt>
                <c:pt idx="2">
                  <c:v>73.92</c:v>
                </c:pt>
                <c:pt idx="3">
                  <c:v>81.260000000000005</c:v>
                </c:pt>
                <c:pt idx="4">
                  <c:v>96.49</c:v>
                </c:pt>
                <c:pt idx="5">
                  <c:v>97.9</c:v>
                </c:pt>
                <c:pt idx="6">
                  <c:v>87.13</c:v>
                </c:pt>
                <c:pt idx="7">
                  <c:v>86.37</c:v>
                </c:pt>
                <c:pt idx="8">
                  <c:v>95.51</c:v>
                </c:pt>
                <c:pt idx="9">
                  <c:v>90.13</c:v>
                </c:pt>
                <c:pt idx="10">
                  <c:v>90.82</c:v>
                </c:pt>
                <c:pt idx="11">
                  <c:v>84.35</c:v>
                </c:pt>
                <c:pt idx="12">
                  <c:v>83.59</c:v>
                </c:pt>
                <c:pt idx="13">
                  <c:v>93.08</c:v>
                </c:pt>
                <c:pt idx="14">
                  <c:v>89.93</c:v>
                </c:pt>
                <c:pt idx="15">
                  <c:v>79.2</c:v>
                </c:pt>
                <c:pt idx="16">
                  <c:v>100</c:v>
                </c:pt>
                <c:pt idx="17">
                  <c:v>76.03</c:v>
                </c:pt>
                <c:pt idx="18">
                  <c:v>94.58</c:v>
                </c:pt>
                <c:pt idx="19">
                  <c:v>71.45</c:v>
                </c:pt>
                <c:pt idx="20">
                  <c:v>92.27</c:v>
                </c:pt>
                <c:pt idx="21">
                  <c:v>24.84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072000"/>
        <c:axId val="109328640"/>
      </c:scatterChart>
      <c:valAx>
        <c:axId val="91072000"/>
        <c:scaling>
          <c:orientation val="minMax"/>
        </c:scaling>
        <c:delete val="0"/>
        <c:axPos val="b"/>
        <c:majorTickMark val="out"/>
        <c:minorTickMark val="none"/>
        <c:tickLblPos val="nextTo"/>
        <c:crossAx val="109328640"/>
        <c:crosses val="autoZero"/>
        <c:crossBetween val="midCat"/>
      </c:valAx>
      <c:valAx>
        <c:axId val="1093286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1072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60962379702536"/>
          <c:y val="0.52984288422280545"/>
          <c:w val="0.25390386583033053"/>
          <c:h val="0.279313210848643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8228018372703408"/>
          <c:y val="0.19480351414406533"/>
          <c:w val="0.58587182852143482"/>
          <c:h val="0.62903142315543892"/>
        </c:manualLayout>
      </c:layout>
      <c:scatterChart>
        <c:scatterStyle val="lineMarker"/>
        <c:varyColors val="0"/>
        <c:ser>
          <c:idx val="0"/>
          <c:order val="0"/>
          <c:tx>
            <c:v>Densidad Bruta</c:v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4771872265966755"/>
                  <c:y val="-0.3384725867599883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050"/>
                  </a:pPr>
                  <a:endParaRPr lang="es-CO"/>
                </a:p>
              </c:txPr>
            </c:trendlineLbl>
          </c:trendline>
          <c:yVal>
            <c:numRef>
              <c:f>'Regresiones univariables'!$F$2:$F$23</c:f>
              <c:numCache>
                <c:formatCode>0.00</c:formatCode>
                <c:ptCount val="22"/>
                <c:pt idx="0">
                  <c:v>180.11</c:v>
                </c:pt>
                <c:pt idx="1">
                  <c:v>90.18</c:v>
                </c:pt>
                <c:pt idx="2">
                  <c:v>117.1</c:v>
                </c:pt>
                <c:pt idx="3">
                  <c:v>122.47</c:v>
                </c:pt>
                <c:pt idx="4">
                  <c:v>270.3</c:v>
                </c:pt>
                <c:pt idx="5">
                  <c:v>372.16</c:v>
                </c:pt>
                <c:pt idx="6">
                  <c:v>147.44999999999999</c:v>
                </c:pt>
                <c:pt idx="7">
                  <c:v>187.06</c:v>
                </c:pt>
                <c:pt idx="8">
                  <c:v>162.69</c:v>
                </c:pt>
                <c:pt idx="9">
                  <c:v>242.93</c:v>
                </c:pt>
                <c:pt idx="10">
                  <c:v>271.69</c:v>
                </c:pt>
                <c:pt idx="11">
                  <c:v>284.88</c:v>
                </c:pt>
                <c:pt idx="12">
                  <c:v>372.45</c:v>
                </c:pt>
                <c:pt idx="13">
                  <c:v>369.59</c:v>
                </c:pt>
                <c:pt idx="14">
                  <c:v>351.65</c:v>
                </c:pt>
                <c:pt idx="15">
                  <c:v>225.62</c:v>
                </c:pt>
                <c:pt idx="16">
                  <c:v>96.48</c:v>
                </c:pt>
                <c:pt idx="17">
                  <c:v>194.34</c:v>
                </c:pt>
                <c:pt idx="18">
                  <c:v>90.68</c:v>
                </c:pt>
                <c:pt idx="19">
                  <c:v>268.41000000000003</c:v>
                </c:pt>
                <c:pt idx="20">
                  <c:v>188.57</c:v>
                </c:pt>
                <c:pt idx="21">
                  <c:v>8.4600000000000009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93568"/>
        <c:axId val="109367680"/>
      </c:scatterChart>
      <c:valAx>
        <c:axId val="116893568"/>
        <c:scaling>
          <c:orientation val="minMax"/>
        </c:scaling>
        <c:delete val="0"/>
        <c:axPos val="b"/>
        <c:majorTickMark val="out"/>
        <c:minorTickMark val="none"/>
        <c:tickLblPos val="nextTo"/>
        <c:crossAx val="109367680"/>
        <c:crosses val="autoZero"/>
        <c:crossBetween val="midCat"/>
      </c:valAx>
      <c:valAx>
        <c:axId val="10936768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68935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426312335958001"/>
          <c:y val="0.45113918051910179"/>
          <c:w val="0.24573684618536606"/>
          <c:h val="0.2793132108486439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5790507436570428"/>
          <c:y val="0.19480351414406533"/>
          <c:w val="0.60863626421697292"/>
          <c:h val="0.63829068241469811"/>
        </c:manualLayout>
      </c:layout>
      <c:scatterChart>
        <c:scatterStyle val="lineMarker"/>
        <c:varyColors val="0"/>
        <c:ser>
          <c:idx val="0"/>
          <c:order val="0"/>
          <c:tx>
            <c:v>Estrato</c:v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1824956255468067"/>
                  <c:y val="-0.42626130067074947"/>
                </c:manualLayout>
              </c:layout>
              <c:numFmt formatCode="General" sourceLinked="0"/>
            </c:trendlineLbl>
          </c:trendline>
          <c:yVal>
            <c:numRef>
              <c:f>'Regresiones univariables'!$E$2:$E$23</c:f>
              <c:numCache>
                <c:formatCode>0</c:formatCode>
                <c:ptCount val="22"/>
                <c:pt idx="0">
                  <c:v>1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5</c:v>
                </c:pt>
                <c:pt idx="17">
                  <c:v>1</c:v>
                </c:pt>
                <c:pt idx="18">
                  <c:v>4</c:v>
                </c:pt>
                <c:pt idx="19">
                  <c:v>1</c:v>
                </c:pt>
                <c:pt idx="20">
                  <c:v>1</c:v>
                </c:pt>
                <c:pt idx="21">
                  <c:v>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97984"/>
        <c:axId val="111356544"/>
      </c:scatterChart>
      <c:valAx>
        <c:axId val="29097984"/>
        <c:scaling>
          <c:orientation val="minMax"/>
        </c:scaling>
        <c:delete val="0"/>
        <c:axPos val="b"/>
        <c:majorTickMark val="out"/>
        <c:minorTickMark val="none"/>
        <c:tickLblPos val="nextTo"/>
        <c:crossAx val="111356544"/>
        <c:crosses val="autoZero"/>
        <c:crossBetween val="midCat"/>
      </c:valAx>
      <c:valAx>
        <c:axId val="11135654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290979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887635608048994"/>
          <c:y val="0.49743547681539807"/>
          <c:w val="0.211236451092149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523874</xdr:colOff>
      <xdr:row>6</xdr:row>
      <xdr:rowOff>109537</xdr:rowOff>
    </xdr:from>
    <xdr:to>
      <xdr:col>16</xdr:col>
      <xdr:colOff>352424</xdr:colOff>
      <xdr:row>20</xdr:row>
      <xdr:rowOff>47625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666750</xdr:colOff>
      <xdr:row>6</xdr:row>
      <xdr:rowOff>171451</xdr:rowOff>
    </xdr:from>
    <xdr:to>
      <xdr:col>16</xdr:col>
      <xdr:colOff>276225</xdr:colOff>
      <xdr:row>19</xdr:row>
      <xdr:rowOff>152401</xdr:rowOff>
    </xdr:to>
    <xdr:sp macro="" textlink="">
      <xdr:nvSpPr>
        <xdr:cNvPr id="3" name="2 Rectángulo"/>
        <xdr:cNvSpPr/>
      </xdr:nvSpPr>
      <xdr:spPr>
        <a:xfrm>
          <a:off x="5991225" y="1314451"/>
          <a:ext cx="5276850" cy="2457450"/>
        </a:xfrm>
        <a:prstGeom prst="rect">
          <a:avLst/>
        </a:prstGeom>
        <a:noFill/>
        <a:ln w="15875">
          <a:solidFill>
            <a:schemeClr val="bg1">
              <a:lumMod val="50000"/>
              <a:alpha val="69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438150</xdr:colOff>
      <xdr:row>24</xdr:row>
      <xdr:rowOff>176212</xdr:rowOff>
    </xdr:from>
    <xdr:to>
      <xdr:col>16</xdr:col>
      <xdr:colOff>161926</xdr:colOff>
      <xdr:row>39</xdr:row>
      <xdr:rowOff>61912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361950</xdr:colOff>
      <xdr:row>24</xdr:row>
      <xdr:rowOff>166686</xdr:rowOff>
    </xdr:from>
    <xdr:to>
      <xdr:col>9</xdr:col>
      <xdr:colOff>561976</xdr:colOff>
      <xdr:row>39</xdr:row>
      <xdr:rowOff>47625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352425</xdr:colOff>
      <xdr:row>41</xdr:row>
      <xdr:rowOff>4762</xdr:rowOff>
    </xdr:from>
    <xdr:to>
      <xdr:col>9</xdr:col>
      <xdr:colOff>542925</xdr:colOff>
      <xdr:row>55</xdr:row>
      <xdr:rowOff>80962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485775</xdr:colOff>
      <xdr:row>40</xdr:row>
      <xdr:rowOff>166687</xdr:rowOff>
    </xdr:from>
    <xdr:to>
      <xdr:col>16</xdr:col>
      <xdr:colOff>123825</xdr:colOff>
      <xdr:row>55</xdr:row>
      <xdr:rowOff>52387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304800</xdr:colOff>
      <xdr:row>56</xdr:row>
      <xdr:rowOff>42862</xdr:rowOff>
    </xdr:from>
    <xdr:to>
      <xdr:col>9</xdr:col>
      <xdr:colOff>552450</xdr:colOff>
      <xdr:row>70</xdr:row>
      <xdr:rowOff>119062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0.03716</cdr:x>
      <cdr:y>0</cdr:y>
    </cdr:from>
    <cdr:to>
      <cdr:x>0.11318</cdr:x>
      <cdr:y>1</cdr:y>
    </cdr:to>
    <cdr:sp macro="" textlink="">
      <cdr:nvSpPr>
        <cdr:cNvPr id="2" name="1 CuadroTexto"/>
        <cdr:cNvSpPr txBox="1"/>
      </cdr:nvSpPr>
      <cdr:spPr>
        <a:xfrm xmlns:a="http://schemas.openxmlformats.org/drawingml/2006/main" rot="16200000">
          <a:off x="-1083469" y="1435890"/>
          <a:ext cx="3014667" cy="4286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O" sz="1000" b="1" baseline="0">
              <a:latin typeface="Arial" pitchFamily="34" charset="0"/>
              <a:cs typeface="Arial" pitchFamily="34" charset="0"/>
            </a:rPr>
            <a:t>             </a:t>
          </a:r>
          <a:r>
            <a:rPr lang="es-CO" sz="1000" b="1">
              <a:latin typeface="Arial" pitchFamily="34" charset="0"/>
              <a:cs typeface="Arial" pitchFamily="34" charset="0"/>
            </a:rPr>
            <a:t>Porcentaje de Coberturas</a:t>
          </a:r>
        </a:p>
        <a:p xmlns:a="http://schemas.openxmlformats.org/drawingml/2006/main">
          <a:endParaRPr lang="es-CO" sz="1000" b="1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0.33681</cdr:x>
      <cdr:y>0.89063</cdr:y>
    </cdr:from>
    <cdr:to>
      <cdr:x>0.54861</cdr:x>
      <cdr:y>0.9566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1847850" y="2443163"/>
          <a:ext cx="1162050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O" sz="1000" b="1" baseline="0">
              <a:latin typeface="Arial" pitchFamily="34" charset="0"/>
              <a:cs typeface="Arial" pitchFamily="34" charset="0"/>
            </a:rPr>
            <a:t>      </a:t>
          </a:r>
          <a:r>
            <a:rPr lang="es-CO" sz="1000" b="1">
              <a:latin typeface="Arial" pitchFamily="34" charset="0"/>
              <a:cs typeface="Arial" pitchFamily="34" charset="0"/>
            </a:rPr>
            <a:t>Comunas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0.32638</cdr:x>
      <cdr:y>0.91435</cdr:y>
    </cdr:from>
    <cdr:to>
      <cdr:x>0.58098</cdr:x>
      <cdr:y>0.977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557496" y="2508250"/>
          <a:ext cx="1214964" cy="1718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CO" sz="1000" b="1" baseline="0">
              <a:latin typeface="Arial" pitchFamily="34" charset="0"/>
              <a:cs typeface="Arial" pitchFamily="34" charset="0"/>
            </a:rPr>
            <a:t>      </a:t>
          </a:r>
          <a:r>
            <a:rPr lang="es-CO" sz="1000" b="1">
              <a:latin typeface="Arial" pitchFamily="34" charset="0"/>
              <a:cs typeface="Arial" pitchFamily="34" charset="0"/>
            </a:rPr>
            <a:t>Comunas</a:t>
          </a:r>
        </a:p>
      </cdr:txBody>
    </cdr:sp>
  </cdr:relSizeAnchor>
  <cdr:relSizeAnchor xmlns:cdr="http://schemas.openxmlformats.org/drawingml/2006/chartDrawing">
    <cdr:from>
      <cdr:x>0.02564</cdr:x>
      <cdr:y>0.16025</cdr:y>
    </cdr:from>
    <cdr:to>
      <cdr:x>0.0793</cdr:x>
      <cdr:y>0.78031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-600074" y="1162050"/>
          <a:ext cx="1700931" cy="256054"/>
        </a:xfrm>
        <a:prstGeom xmlns:a="http://schemas.openxmlformats.org/drawingml/2006/main" prst="rect">
          <a:avLst/>
        </a:prstGeom>
      </cdr:spPr>
    </cdr:pic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0.3527</cdr:x>
      <cdr:y>0.91143</cdr:y>
    </cdr:from>
    <cdr:to>
      <cdr:x>0.51337</cdr:x>
      <cdr:y>1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619250" y="2634785"/>
          <a:ext cx="737680" cy="25605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0.01107</cdr:x>
      <cdr:y>0.20209</cdr:y>
    </cdr:from>
    <cdr:to>
      <cdr:x>0.06684</cdr:x>
      <cdr:y>0.79047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-671636" y="1306642"/>
          <a:ext cx="1700931" cy="256054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0.36042</cdr:x>
      <cdr:y>0.90666</cdr:y>
    </cdr:from>
    <cdr:to>
      <cdr:x>0.52176</cdr:x>
      <cdr:y>1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647825" y="2487146"/>
          <a:ext cx="737680" cy="25605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0.01528</cdr:x>
      <cdr:y>0.20949</cdr:y>
    </cdr:from>
    <cdr:to>
      <cdr:x>0.07024</cdr:x>
      <cdr:y>0.79686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-610144" y="1254669"/>
          <a:ext cx="1611261" cy="251273"/>
        </a:xfrm>
        <a:prstGeom xmlns:a="http://schemas.openxmlformats.org/drawingml/2006/main" prst="rect">
          <a:avLst/>
        </a:prstGeom>
      </cdr:spPr>
    </cdr:pic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0.37569</cdr:x>
      <cdr:y>0.90046</cdr:y>
    </cdr:from>
    <cdr:to>
      <cdr:x>0.53704</cdr:x>
      <cdr:y>0.9938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717675" y="2470150"/>
          <a:ext cx="737680" cy="25605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0.01528</cdr:x>
      <cdr:y>0.21296</cdr:y>
    </cdr:from>
    <cdr:to>
      <cdr:x>0.07024</cdr:x>
      <cdr:y>0.80033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-610144" y="1264194"/>
          <a:ext cx="1611261" cy="251273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0.36944</cdr:x>
      <cdr:y>0.90666</cdr:y>
    </cdr:from>
    <cdr:to>
      <cdr:x>0.52878</cdr:x>
      <cdr:y>1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689100" y="2487150"/>
          <a:ext cx="728471" cy="25605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0.04861</cdr:x>
      <cdr:y>0.20949</cdr:y>
    </cdr:from>
    <cdr:to>
      <cdr:x>0.10288</cdr:x>
      <cdr:y>0.79686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-459318" y="1256245"/>
          <a:ext cx="1611273" cy="248136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A16" workbookViewId="0">
      <selection activeCell="K24" sqref="K24"/>
    </sheetView>
  </sheetViews>
  <sheetFormatPr baseColWidth="10" defaultRowHeight="15" x14ac:dyDescent="0.25"/>
  <cols>
    <col min="1" max="1" width="5.85546875" style="3" customWidth="1"/>
    <col min="2" max="2" width="9.42578125" style="3" customWidth="1"/>
    <col min="3" max="3" width="10.42578125" style="3" customWidth="1"/>
    <col min="4" max="4" width="9.7109375" style="3" customWidth="1"/>
    <col min="5" max="5" width="7.5703125" style="3" customWidth="1"/>
    <col min="6" max="6" width="9.7109375" style="3" customWidth="1"/>
    <col min="7" max="7" width="8.42578125" style="3" customWidth="1"/>
    <col min="8" max="8" width="9.42578125" style="3" customWidth="1"/>
    <col min="9" max="9" width="9.28515625" style="3" customWidth="1"/>
    <col min="10" max="10" width="11.85546875" style="3" customWidth="1"/>
    <col min="11" max="11" width="16" style="3" customWidth="1"/>
    <col min="12" max="16384" width="11.42578125" style="3"/>
  </cols>
  <sheetData>
    <row r="1" spans="1:9" x14ac:dyDescent="0.25">
      <c r="A1" s="4" t="s">
        <v>8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pans="1:9" x14ac:dyDescent="0.25">
      <c r="A2" s="5">
        <v>1</v>
      </c>
      <c r="B2" s="1">
        <v>58.86</v>
      </c>
      <c r="C2" s="1">
        <v>62.07</v>
      </c>
      <c r="D2" s="1">
        <v>68.22</v>
      </c>
      <c r="E2" s="2">
        <v>1</v>
      </c>
      <c r="F2" s="1">
        <v>180.11</v>
      </c>
      <c r="G2" s="1">
        <v>10.477941176470589</v>
      </c>
      <c r="H2" s="1">
        <v>41.25</v>
      </c>
      <c r="I2" s="1">
        <v>15.294117647058822</v>
      </c>
    </row>
    <row r="3" spans="1:9" x14ac:dyDescent="0.25">
      <c r="A3" s="5">
        <v>2</v>
      </c>
      <c r="B3" s="1">
        <v>100</v>
      </c>
      <c r="C3" s="1">
        <v>100</v>
      </c>
      <c r="D3" s="1">
        <v>84.81</v>
      </c>
      <c r="E3" s="2">
        <v>5</v>
      </c>
      <c r="F3" s="1">
        <v>90.18</v>
      </c>
      <c r="G3" s="1">
        <v>3.8106751641859686</v>
      </c>
      <c r="H3" s="1">
        <v>19.212297056880619</v>
      </c>
      <c r="I3" s="1">
        <v>12.214223442921632</v>
      </c>
    </row>
    <row r="4" spans="1:9" x14ac:dyDescent="0.25">
      <c r="A4" s="5">
        <v>3</v>
      </c>
      <c r="B4" s="1">
        <v>70.69</v>
      </c>
      <c r="C4" s="1">
        <v>70.790000000000006</v>
      </c>
      <c r="D4" s="1">
        <v>73.92</v>
      </c>
      <c r="E4" s="2">
        <v>3</v>
      </c>
      <c r="F4" s="1">
        <v>117.1</v>
      </c>
      <c r="G4" s="1">
        <v>3.5638951556771254</v>
      </c>
      <c r="H4" s="1">
        <v>17.071169988283373</v>
      </c>
      <c r="I4" s="1">
        <v>25.441549109527145</v>
      </c>
    </row>
    <row r="5" spans="1:9" x14ac:dyDescent="0.25">
      <c r="A5" s="5">
        <v>4</v>
      </c>
      <c r="B5" s="1">
        <v>79.22</v>
      </c>
      <c r="C5" s="1">
        <v>80.25</v>
      </c>
      <c r="D5" s="1">
        <v>81.260000000000005</v>
      </c>
      <c r="E5" s="2">
        <v>2</v>
      </c>
      <c r="F5" s="1">
        <v>122.47</v>
      </c>
      <c r="G5" s="1">
        <v>5.282771640441184</v>
      </c>
      <c r="H5" s="1">
        <v>21.269232680633696</v>
      </c>
      <c r="I5" s="1">
        <v>14.875162961885811</v>
      </c>
    </row>
    <row r="6" spans="1:9" x14ac:dyDescent="0.25">
      <c r="A6" s="5">
        <v>5</v>
      </c>
      <c r="B6" s="1">
        <v>100</v>
      </c>
      <c r="C6" s="1">
        <v>100</v>
      </c>
      <c r="D6" s="1">
        <v>96.49</v>
      </c>
      <c r="E6" s="2">
        <v>3</v>
      </c>
      <c r="F6" s="1">
        <v>270.3</v>
      </c>
      <c r="G6" s="1">
        <v>4.8795873054215928</v>
      </c>
      <c r="H6" s="1">
        <v>18.400465870853417</v>
      </c>
      <c r="I6" s="1">
        <v>12.463452786260595</v>
      </c>
    </row>
    <row r="7" spans="1:9" x14ac:dyDescent="0.25">
      <c r="A7" s="5">
        <v>6</v>
      </c>
      <c r="B7" s="1">
        <v>88.7</v>
      </c>
      <c r="C7" s="1">
        <v>89.02</v>
      </c>
      <c r="D7" s="1">
        <v>97.9</v>
      </c>
      <c r="E7" s="2">
        <v>2</v>
      </c>
      <c r="F7" s="1">
        <v>372.16</v>
      </c>
      <c r="G7" s="1">
        <v>5.468134016870855</v>
      </c>
      <c r="H7" s="1">
        <v>20.378561240073331</v>
      </c>
      <c r="I7" s="1">
        <v>14.231922348226608</v>
      </c>
    </row>
    <row r="8" spans="1:9" x14ac:dyDescent="0.25">
      <c r="A8" s="5">
        <v>7</v>
      </c>
      <c r="B8" s="1">
        <v>83.77</v>
      </c>
      <c r="C8" s="1">
        <v>84.78</v>
      </c>
      <c r="D8" s="1">
        <v>87.13</v>
      </c>
      <c r="E8" s="2">
        <v>3</v>
      </c>
      <c r="F8" s="1">
        <v>147.44999999999999</v>
      </c>
      <c r="G8" s="1">
        <v>6.7630461141698035</v>
      </c>
      <c r="H8" s="1">
        <v>18.797476856890206</v>
      </c>
      <c r="I8" s="1">
        <v>14.806715710085172</v>
      </c>
    </row>
    <row r="9" spans="1:9" x14ac:dyDescent="0.25">
      <c r="A9" s="5">
        <v>8</v>
      </c>
      <c r="B9" s="1">
        <v>85.86</v>
      </c>
      <c r="C9" s="1">
        <v>85.56</v>
      </c>
      <c r="D9" s="1">
        <v>86.37</v>
      </c>
      <c r="E9" s="2">
        <v>3</v>
      </c>
      <c r="F9" s="1">
        <v>187.06</v>
      </c>
      <c r="G9" s="1">
        <v>6.5868268286992109</v>
      </c>
      <c r="H9" s="1">
        <v>21.706793027346734</v>
      </c>
      <c r="I9" s="1">
        <v>16.362052140213116</v>
      </c>
    </row>
    <row r="10" spans="1:9" x14ac:dyDescent="0.25">
      <c r="A10" s="5">
        <v>9</v>
      </c>
      <c r="B10" s="1">
        <v>92.89</v>
      </c>
      <c r="C10" s="1">
        <v>92.87</v>
      </c>
      <c r="D10" s="1">
        <v>95.51</v>
      </c>
      <c r="E10" s="2">
        <v>3</v>
      </c>
      <c r="F10" s="1">
        <v>162.69</v>
      </c>
      <c r="G10" s="1">
        <v>4.4218755824146072</v>
      </c>
      <c r="H10" s="1">
        <v>21.239575722148913</v>
      </c>
      <c r="I10" s="1">
        <v>16.103169972404441</v>
      </c>
    </row>
    <row r="11" spans="1:9" x14ac:dyDescent="0.25">
      <c r="A11" s="5">
        <v>10</v>
      </c>
      <c r="B11" s="1">
        <v>94.02</v>
      </c>
      <c r="C11" s="1">
        <v>94.17</v>
      </c>
      <c r="D11" s="1">
        <v>90.13</v>
      </c>
      <c r="E11" s="2">
        <v>3</v>
      </c>
      <c r="F11" s="1">
        <v>242.93</v>
      </c>
      <c r="G11" s="1">
        <v>7.2675368841508359</v>
      </c>
      <c r="H11" s="1">
        <v>21.489691028833249</v>
      </c>
      <c r="I11" s="1">
        <v>16.478491386708619</v>
      </c>
    </row>
    <row r="12" spans="1:9" x14ac:dyDescent="0.25">
      <c r="A12" s="5">
        <v>11</v>
      </c>
      <c r="B12" s="1">
        <v>91.75</v>
      </c>
      <c r="C12" s="1">
        <v>91.44</v>
      </c>
      <c r="D12" s="1">
        <v>90.82</v>
      </c>
      <c r="E12" s="2">
        <v>3</v>
      </c>
      <c r="F12" s="1">
        <v>271.69</v>
      </c>
      <c r="G12" s="1">
        <v>6.6708538681642349</v>
      </c>
      <c r="H12" s="1">
        <v>24.803503326249821</v>
      </c>
      <c r="I12" s="1">
        <v>19.308264242928516</v>
      </c>
    </row>
    <row r="13" spans="1:9" x14ac:dyDescent="0.25">
      <c r="A13" s="5">
        <v>12</v>
      </c>
      <c r="B13" s="1">
        <v>85.25</v>
      </c>
      <c r="C13" s="1">
        <v>84.61</v>
      </c>
      <c r="D13" s="1">
        <v>84.35</v>
      </c>
      <c r="E13" s="2">
        <v>3</v>
      </c>
      <c r="F13" s="1">
        <v>284.88</v>
      </c>
      <c r="G13" s="1">
        <v>6.569563777760524</v>
      </c>
      <c r="H13" s="1">
        <v>22.537737883438648</v>
      </c>
      <c r="I13" s="1">
        <v>16.962727849554391</v>
      </c>
    </row>
    <row r="14" spans="1:9" x14ac:dyDescent="0.25">
      <c r="A14" s="5">
        <v>13</v>
      </c>
      <c r="B14" s="1">
        <v>79.92</v>
      </c>
      <c r="C14" s="1">
        <v>81.34</v>
      </c>
      <c r="D14" s="1">
        <v>83.59</v>
      </c>
      <c r="E14" s="2">
        <v>2</v>
      </c>
      <c r="F14" s="1">
        <v>372.45</v>
      </c>
      <c r="G14" s="1">
        <v>6.7441499779217349</v>
      </c>
      <c r="H14" s="1">
        <v>23.463323697424421</v>
      </c>
      <c r="I14" s="1">
        <v>18.918161440463823</v>
      </c>
    </row>
    <row r="15" spans="1:9" x14ac:dyDescent="0.25">
      <c r="A15" s="5">
        <v>14</v>
      </c>
      <c r="B15" s="1">
        <v>91.39</v>
      </c>
      <c r="C15" s="1">
        <v>92.2</v>
      </c>
      <c r="D15" s="1">
        <v>93.08</v>
      </c>
      <c r="E15" s="2">
        <v>1</v>
      </c>
      <c r="F15" s="1">
        <v>369.59</v>
      </c>
      <c r="G15" s="1">
        <v>7.8269391201580829</v>
      </c>
      <c r="H15" s="1">
        <v>22.056380594618563</v>
      </c>
      <c r="I15" s="1">
        <v>17.402263282072251</v>
      </c>
    </row>
    <row r="16" spans="1:9" x14ac:dyDescent="0.25">
      <c r="A16" s="5">
        <v>15</v>
      </c>
      <c r="B16" s="1">
        <v>86.15</v>
      </c>
      <c r="C16" s="1">
        <v>86.03</v>
      </c>
      <c r="D16" s="1">
        <v>89.93</v>
      </c>
      <c r="E16" s="2">
        <v>2</v>
      </c>
      <c r="F16" s="1">
        <v>351.65</v>
      </c>
      <c r="G16" s="1">
        <v>5.8969207978162457</v>
      </c>
      <c r="H16" s="1">
        <v>23.707240472455588</v>
      </c>
      <c r="I16" s="1">
        <v>18.886319222779324</v>
      </c>
    </row>
    <row r="17" spans="1:9" x14ac:dyDescent="0.25">
      <c r="A17" s="5">
        <v>16</v>
      </c>
      <c r="B17" s="1">
        <v>80.959999999999994</v>
      </c>
      <c r="C17" s="1">
        <v>80.63</v>
      </c>
      <c r="D17" s="1">
        <v>79.2</v>
      </c>
      <c r="E17" s="2">
        <v>2</v>
      </c>
      <c r="F17" s="1">
        <v>225.62</v>
      </c>
      <c r="G17" s="1">
        <v>7.669383036931106</v>
      </c>
      <c r="H17" s="1">
        <v>23.420581445138009</v>
      </c>
      <c r="I17" s="1">
        <v>17.935810066733211</v>
      </c>
    </row>
    <row r="18" spans="1:9" x14ac:dyDescent="0.25">
      <c r="A18" s="5">
        <v>17</v>
      </c>
      <c r="B18" s="1">
        <v>100</v>
      </c>
      <c r="C18" s="1">
        <v>100</v>
      </c>
      <c r="D18" s="1">
        <v>100</v>
      </c>
      <c r="E18" s="2">
        <v>5</v>
      </c>
      <c r="F18" s="1">
        <v>96.48</v>
      </c>
      <c r="G18" s="1">
        <v>4.0072964092711487</v>
      </c>
      <c r="H18" s="1">
        <v>14.949541718549199</v>
      </c>
      <c r="I18" s="1">
        <v>9.4076785785466051</v>
      </c>
    </row>
    <row r="19" spans="1:9" x14ac:dyDescent="0.25">
      <c r="A19" s="5">
        <v>18</v>
      </c>
      <c r="B19" s="1">
        <v>75.08</v>
      </c>
      <c r="C19" s="1">
        <v>76.069999999999993</v>
      </c>
      <c r="D19" s="1">
        <v>76.03</v>
      </c>
      <c r="E19" s="2">
        <v>1</v>
      </c>
      <c r="F19" s="1">
        <v>194.34</v>
      </c>
      <c r="G19" s="1">
        <v>5.0744898607132436</v>
      </c>
      <c r="H19" s="1">
        <v>19.041869551684261</v>
      </c>
      <c r="I19" s="1">
        <v>13.431975792769242</v>
      </c>
    </row>
    <row r="20" spans="1:9" x14ac:dyDescent="0.25">
      <c r="A20" s="5">
        <v>19</v>
      </c>
      <c r="B20" s="1">
        <v>100</v>
      </c>
      <c r="C20" s="1">
        <v>100</v>
      </c>
      <c r="D20" s="1">
        <v>94.58</v>
      </c>
      <c r="E20" s="2">
        <v>4</v>
      </c>
      <c r="F20" s="1">
        <v>90.68</v>
      </c>
      <c r="G20" s="1">
        <v>4.6555217523879424</v>
      </c>
      <c r="H20" s="1">
        <v>22.890097818910654</v>
      </c>
      <c r="I20" s="1">
        <v>15.397695332448341</v>
      </c>
    </row>
    <row r="21" spans="1:9" x14ac:dyDescent="0.25">
      <c r="A21" s="5">
        <v>20</v>
      </c>
      <c r="B21" s="1">
        <v>59.45</v>
      </c>
      <c r="C21" s="1">
        <v>61.71</v>
      </c>
      <c r="D21" s="1">
        <v>71.45</v>
      </c>
      <c r="E21" s="2">
        <v>1</v>
      </c>
      <c r="F21" s="1">
        <v>268.41000000000003</v>
      </c>
      <c r="G21" s="1">
        <v>0</v>
      </c>
      <c r="H21" s="1">
        <v>0</v>
      </c>
      <c r="I21" s="1">
        <v>0</v>
      </c>
    </row>
    <row r="22" spans="1:9" x14ac:dyDescent="0.25">
      <c r="A22" s="5">
        <v>21</v>
      </c>
      <c r="B22" s="1">
        <v>99.87</v>
      </c>
      <c r="C22" s="1">
        <v>100</v>
      </c>
      <c r="D22" s="1">
        <v>92.27</v>
      </c>
      <c r="E22" s="2">
        <v>1</v>
      </c>
      <c r="F22" s="1">
        <v>188.57</v>
      </c>
      <c r="G22" s="1">
        <v>4.3737072456705679</v>
      </c>
      <c r="H22" s="1">
        <v>21.451223190084498</v>
      </c>
      <c r="I22" s="1">
        <v>13.968053088652828</v>
      </c>
    </row>
    <row r="23" spans="1:9" x14ac:dyDescent="0.25">
      <c r="A23" s="5">
        <v>22</v>
      </c>
      <c r="B23" s="1">
        <v>100</v>
      </c>
      <c r="C23" s="1">
        <v>100</v>
      </c>
      <c r="D23" s="1">
        <v>24.84</v>
      </c>
      <c r="E23" s="2">
        <v>6</v>
      </c>
      <c r="F23" s="1">
        <v>8.4600000000000009</v>
      </c>
      <c r="G23" s="1">
        <v>3.1337270434732019</v>
      </c>
      <c r="H23" s="1">
        <v>16.870124323737706</v>
      </c>
      <c r="I23" s="1">
        <v>9.4990216030173933</v>
      </c>
    </row>
    <row r="58" spans="10:10" x14ac:dyDescent="0.25">
      <c r="J58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C1" sqref="C1"/>
    </sheetView>
  </sheetViews>
  <sheetFormatPr baseColWidth="10" defaultRowHeight="12.75" x14ac:dyDescent="0.2"/>
  <cols>
    <col min="1" max="1" width="13.42578125" style="7" customWidth="1"/>
    <col min="2" max="2" width="15" style="7" customWidth="1"/>
    <col min="3" max="3" width="10" style="7" customWidth="1"/>
    <col min="4" max="4" width="13.140625" style="7" customWidth="1"/>
    <col min="5" max="5" width="13" style="7" customWidth="1"/>
    <col min="6" max="16384" width="11.42578125" style="7"/>
  </cols>
  <sheetData>
    <row r="1" spans="1:5" ht="15.75" x14ac:dyDescent="0.2">
      <c r="A1" s="10" t="s">
        <v>9</v>
      </c>
      <c r="B1" s="10" t="s">
        <v>10</v>
      </c>
      <c r="C1" s="10" t="s">
        <v>13</v>
      </c>
      <c r="D1" s="10" t="s">
        <v>11</v>
      </c>
      <c r="E1" s="10" t="s">
        <v>12</v>
      </c>
    </row>
    <row r="2" spans="1:5" x14ac:dyDescent="0.2">
      <c r="A2" s="5" t="s">
        <v>15</v>
      </c>
      <c r="B2" s="8" t="s">
        <v>19</v>
      </c>
      <c r="C2" s="9">
        <v>4.2700000000000002E-2</v>
      </c>
      <c r="D2" s="8">
        <v>0.9526</v>
      </c>
      <c r="E2" s="8">
        <v>0.35210000000000002</v>
      </c>
    </row>
    <row r="3" spans="1:5" x14ac:dyDescent="0.2">
      <c r="A3" s="5" t="s">
        <v>14</v>
      </c>
      <c r="B3" s="8" t="s">
        <v>20</v>
      </c>
      <c r="C3" s="9">
        <v>4.2799999999999998E-2</v>
      </c>
      <c r="D3" s="8">
        <v>0.96040000000000003</v>
      </c>
      <c r="E3" s="8">
        <v>0.34820000000000001</v>
      </c>
    </row>
    <row r="4" spans="1:5" x14ac:dyDescent="0.2">
      <c r="A4" s="5" t="s">
        <v>16</v>
      </c>
      <c r="B4" s="8" t="s">
        <v>21</v>
      </c>
      <c r="C4" s="9">
        <v>4.7500000000000001E-2</v>
      </c>
      <c r="D4" s="8">
        <v>-0.98040000000000005</v>
      </c>
      <c r="E4" s="8">
        <v>0.33850000000000002</v>
      </c>
    </row>
    <row r="5" spans="1:5" x14ac:dyDescent="0.2">
      <c r="A5" s="5" t="s">
        <v>17</v>
      </c>
      <c r="B5" s="8" t="s">
        <v>22</v>
      </c>
      <c r="C5" s="9">
        <v>2.0000000000000001E-4</v>
      </c>
      <c r="D5" s="8">
        <v>-6.3500000000000001E-2</v>
      </c>
      <c r="E5" s="8">
        <v>0.94989999999999997</v>
      </c>
    </row>
    <row r="6" spans="1:5" x14ac:dyDescent="0.2">
      <c r="A6" s="5" t="s">
        <v>18</v>
      </c>
      <c r="B6" s="8" t="s">
        <v>23</v>
      </c>
      <c r="C6" s="9">
        <v>5.9999999999999997E-7</v>
      </c>
      <c r="D6" s="8">
        <v>3.5299999999999998E-2</v>
      </c>
      <c r="E6" s="8">
        <v>0.97209999999999996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F24" sqref="F24"/>
    </sheetView>
  </sheetViews>
  <sheetFormatPr baseColWidth="10" defaultRowHeight="12.75" x14ac:dyDescent="0.2"/>
  <cols>
    <col min="1" max="1" width="15.5703125" style="7" customWidth="1"/>
    <col min="2" max="2" width="11.42578125" style="7"/>
    <col min="3" max="3" width="13.140625" style="7" customWidth="1"/>
    <col min="4" max="4" width="14.140625" style="7" customWidth="1"/>
    <col min="5" max="16384" width="11.42578125" style="7"/>
  </cols>
  <sheetData>
    <row r="1" spans="1:4" x14ac:dyDescent="0.2">
      <c r="A1" s="5" t="s">
        <v>9</v>
      </c>
      <c r="B1" s="5" t="s">
        <v>24</v>
      </c>
      <c r="C1" s="5" t="s">
        <v>11</v>
      </c>
      <c r="D1" s="5" t="s">
        <v>12</v>
      </c>
    </row>
    <row r="2" spans="1:4" x14ac:dyDescent="0.2">
      <c r="A2" s="10" t="s">
        <v>25</v>
      </c>
      <c r="B2" s="8">
        <v>2.4129999999999998</v>
      </c>
      <c r="C2" s="8">
        <v>0.53920000000000001</v>
      </c>
      <c r="D2" s="8">
        <v>0.59619999999999995</v>
      </c>
    </row>
    <row r="3" spans="1:4" x14ac:dyDescent="0.2">
      <c r="A3" s="10" t="s">
        <v>15</v>
      </c>
      <c r="B3" s="8">
        <v>0.629</v>
      </c>
      <c r="C3" s="8">
        <v>1.1453</v>
      </c>
      <c r="D3" s="11">
        <v>0.26700000000000002</v>
      </c>
    </row>
    <row r="4" spans="1:4" x14ac:dyDescent="0.2">
      <c r="A4" s="10" t="s">
        <v>14</v>
      </c>
      <c r="B4" s="8">
        <v>-0.62870000000000004</v>
      </c>
      <c r="C4" s="8">
        <v>-1.2071000000000001</v>
      </c>
      <c r="D4" s="8">
        <v>0.2429</v>
      </c>
    </row>
    <row r="5" spans="1:4" x14ac:dyDescent="0.2">
      <c r="A5" s="10" t="s">
        <v>16</v>
      </c>
      <c r="B5" s="8">
        <v>2.5999999999999999E-2</v>
      </c>
      <c r="C5" s="8">
        <v>0.90390000000000004</v>
      </c>
      <c r="D5" s="8">
        <v>0.37790000000000001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Regresiones univariables</vt:lpstr>
      <vt:lpstr>tabla regres univariables</vt:lpstr>
      <vt:lpstr>regres multivariable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</dc:creator>
  <cp:lastModifiedBy>Davis</cp:lastModifiedBy>
  <dcterms:created xsi:type="dcterms:W3CDTF">2011-03-30T23:56:25Z</dcterms:created>
  <dcterms:modified xsi:type="dcterms:W3CDTF">2011-08-29T02:46:15Z</dcterms:modified>
</cp:coreProperties>
</file>